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70" activeTab="0"/>
  </bookViews>
  <sheets>
    <sheet name="农业产业强镇名单" sheetId="1" r:id="rId1"/>
  </sheets>
  <definedNames>
    <definedName name="_xlnm.Print_Titles" localSheetId="0">'农业产业强镇名单'!$2:$2</definedName>
  </definedNames>
  <calcPr fullCalcOnLoad="1"/>
</workbook>
</file>

<file path=xl/sharedStrings.xml><?xml version="1.0" encoding="utf-8"?>
<sst xmlns="http://schemas.openxmlformats.org/spreadsheetml/2006/main" count="211" uniqueCount="176">
  <si>
    <t>序号</t>
  </si>
  <si>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</si>
  <si>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</si>
  <si>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</si>
  <si>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</si>
  <si>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</si>
  <si>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</si>
  <si>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</si>
  <si>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</si>
  <si>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</si>
  <si>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</si>
  <si>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</si>
  <si>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</si>
  <si>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</si>
  <si>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</si>
  <si>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</si>
  <si>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</si>
  <si>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</si>
  <si>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</si>
  <si>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</si>
  <si>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</si>
  <si>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</si>
  <si>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</si>
  <si>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</si>
  <si>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</si>
  <si>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</si>
  <si>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</si>
  <si>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</si>
  <si>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</si>
  <si>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</si>
  <si>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</si>
  <si>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</si>
  <si>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r>
      <rPr>
        <b/>
        <sz val="10"/>
        <color indexed="8"/>
        <rFont val="宋体"/>
        <family val="0"/>
      </rPr>
      <t>数量</t>
    </r>
  </si>
  <si>
    <r>
      <rPr>
        <sz val="10"/>
        <color indexed="8"/>
        <rFont val="宋体"/>
        <family val="0"/>
      </rPr>
      <t>新疆生产建设兵团</t>
    </r>
  </si>
  <si>
    <r>
      <rPr>
        <sz val="10"/>
        <color indexed="8"/>
        <rFont val="宋体"/>
        <family val="0"/>
      </rPr>
      <t>黑龙江省农垦总局</t>
    </r>
  </si>
  <si>
    <r>
      <rPr>
        <sz val="10"/>
        <color indexed="8"/>
        <rFont val="宋体"/>
        <family val="0"/>
      </rPr>
      <t>广东省农垦总局</t>
    </r>
  </si>
  <si>
    <t>西藏</t>
  </si>
  <si>
    <t>平谷区峪口镇</t>
  </si>
  <si>
    <t>蓟州区出头岭镇</t>
  </si>
  <si>
    <t>石家庄市藁城区南营镇、秦皇岛市山海关区石河镇、涿鹿县东小庄镇、玉田县陈家铺乡、滦平县大屯镇、永清县刘街乡、宁晋县换马店镇、邱县梁二庄镇、饶阳县大尹村镇、隆尧县莲子镇、献县南河头乡</t>
  </si>
  <si>
    <t>清徐县徐沟镇、曲沃县北董乡、文水县刘胡兰镇、榆社县云簇镇</t>
  </si>
  <si>
    <t>清水河县宏河镇、巴彦淖尔市临河区乌兰图克镇、包头市东河区沙尔沁镇、科右前旗归流河镇、准格尔旗十二连城乡、乌审旗乌兰陶勒盖镇、通辽市科尔沁区育新镇、巴林左旗十三敖包镇</t>
  </si>
  <si>
    <t>凌源市刘杖子镇、瓦房店市复州城镇、桓仁满族自治县二棚甸子镇、丹东市振安区五龙背镇、营口市鲅鱼圈区芦屯镇、铁岭县新台子镇、阜新市清河门区河西镇、辽阳市太子河区东宁卫乡、海城市耿庄镇、兴城市红崖子镇、黑山县芳山镇、盘山县胡家镇</t>
  </si>
  <si>
    <t>长春市双阳区鹿乡镇、抚松县万良镇、永吉县万昌镇、汪清县天桥岭镇、舒兰市平安镇、德惠市布海镇</t>
  </si>
  <si>
    <t>奉贤区青村镇</t>
  </si>
  <si>
    <t>德清县新市镇、仙居县步路乡、衢州市柯城区石梁镇、松阳县古市镇、淳安县临岐镇、安吉县溪龙乡、平湖市广陈镇、宁波市奉化区尚田镇</t>
  </si>
  <si>
    <t>祁门县平里镇、凤阳县小溪河镇、怀宁县黄墩镇、广德县邱村镇、濉溪县百善镇、芜湖县六郎镇、霍山县太平畈乡、宣城市宣州区洪林镇、泗县大路口乡</t>
  </si>
  <si>
    <t>福安市社口镇、闽清县梅溪镇、建宁县溪口镇、诏安县太平镇、武平县东留镇、建瓯市小松镇、连城县林坊镇、永春县五里街镇、仙游县钟山镇</t>
  </si>
  <si>
    <t>灵宝市寺合乡、武陟县乔庙镇、许昌市建安区五女店镇、临颍县杜曲镇、项城市丁集镇、伊川县彭婆镇、永城市高庄镇、宝丰县石桥镇、浚县王庄镇、南乐县千口镇、西峡县西坪镇、辉县市冀屯镇、光山县凉亭乡、民权县人和镇</t>
  </si>
  <si>
    <t>潜江市熊口镇、洪湖市万全镇、汉川市南河乡、仙桃市沔城回族镇、天门市多宝镇、咸丰县小村乡、大冶市金牛镇、保康县店垭镇、罗田县三里畈镇、来凤县旧司镇</t>
  </si>
  <si>
    <t>宁乡市双江口镇、衡阳县曲兰镇、祁阳县茅竹镇、邵东县廉桥镇、涟源市桥头河镇、长沙县金井镇、张家界市永定区王家坪镇、桃源县茶庵铺镇、华容县插旗镇、道县梅花镇、常宁市塔山瑶族乡</t>
  </si>
  <si>
    <t>澄迈县桥头镇、文昌市东路镇、临高县博厚镇</t>
  </si>
  <si>
    <t>大足区三驱镇、北碚区静观镇、荣昌区河包镇、江津区先锋镇、巴南区二圣镇、綦江区赶水镇</t>
  </si>
  <si>
    <t>安顺市西秀区七眼桥镇、思南县塘头镇、兴仁县下山镇、丹寨县兴仁镇、湄潭县永兴镇、开阳县龙岗镇、遵义市播州区石板镇、普定县化处镇</t>
  </si>
  <si>
    <t>山南市乃东区昌珠镇、类乌齐县宾达乡</t>
  </si>
  <si>
    <t>榆中县夏官营镇、靖远县东湾镇、会宁县河畔镇、静宁县威戎镇、武威市凉州区黄羊镇、酒泉市肃州区泉湖镇</t>
  </si>
  <si>
    <t>共和县龙羊峡镇、海东市乐都区寿乐镇</t>
  </si>
  <si>
    <t>中宁县舟塔乡、盐池县花马池镇</t>
  </si>
  <si>
    <t>泽普县阿克塔木乡、鄯善县连木沁镇、阿克苏市毛拉阔滚其镇、沙雅县努尔巴格乡、尉犁县兴平乡、轮台县哈尔巴克乡、巴楚县色力布亚镇、民丰县叶亦克乡</t>
  </si>
  <si>
    <r>
      <rPr>
        <sz val="10"/>
        <color indexed="8"/>
        <rFont val="宋体"/>
        <family val="0"/>
      </rPr>
      <t>第十四师</t>
    </r>
    <r>
      <rPr>
        <sz val="10"/>
        <color indexed="8"/>
        <rFont val="Times New Roman"/>
        <family val="1"/>
      </rPr>
      <t>224</t>
    </r>
    <r>
      <rPr>
        <sz val="10"/>
        <color indexed="8"/>
        <rFont val="宋体"/>
        <family val="0"/>
      </rPr>
      <t>团、第十师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团</t>
    </r>
  </si>
  <si>
    <t>创业农场、八五一一农场</t>
  </si>
  <si>
    <t>和平农场、红阳农场</t>
  </si>
  <si>
    <t>示范镇（乡）名单</t>
  </si>
  <si>
    <t>上林县白圩镇、阳朔县白沙镇、崇左市江州区新和镇、南丹县芒场镇、昭平县走马镇、南宁市良庆区大塘镇、苍梧县六堡镇、田东县林逢镇、永福县苏桥镇、三江侗族自治县八江镇</t>
  </si>
  <si>
    <t>方正县会发镇、庆安县平安镇、肇东市昌五镇、尚志市珍珠山乡、宁安市渤海镇、讷河市拉哈镇、穆棱市下城子镇、富锦市锦山镇、黑河市爱辉区瑗珲镇、大庆市林甸县四合乡</t>
  </si>
  <si>
    <t>定边县白泥井镇、周至县马召镇、千阳县南寨镇、铜川市印台区红土镇、渭南市临渭区下邽镇、黄龙县三岔镇、柞水县下梁镇</t>
  </si>
  <si>
    <t>姚安县光禄镇、建水县南庄镇、华坪县荣将镇、曲靖市马龙区月望乡、芒市遮放镇、昌宁县柯街镇、鲁甸县水磨镇、双江自治县勐库镇</t>
  </si>
  <si>
    <t>万载县三兴镇、大余县新城镇、宁都县会同乡、横峰县葛源镇、南丰县太和镇、吉安市青原区富滩镇、瑞昌市高丰镇</t>
  </si>
  <si>
    <t>济南市历城区唐王镇、诸城市相州镇、莱西市店埠镇、费县胡阳镇、郯城县归昌乡、鱼台县王鲁镇、高青县唐坊镇、荣成市俚岛镇、成武县大田集镇、临邑县德平镇、莱芜市农业高新技术产业示范区杨庄镇、茌平县贾寨镇、泰安市岱岳区祝阳镇、利津县盐窝镇、龙口市石粮镇、昌邑市饮马镇、五莲县叩官镇、平阴县孝直镇、枣庄市山亭区水泉镇、嘉祥县老僧堂镇</t>
  </si>
  <si>
    <t>南京市六合区竹镇镇、海门市正余镇、无锡市惠山区阳山镇、常州市武进区雪堰镇、沛县安国镇、丰县首羡镇、常州市金坛区薛埠镇、昆山市巴城镇、沭阳县新河镇、如皋市磨头镇、东海县黄川镇、淮安市洪泽区岔河镇、响水县南河镇、宝应县射阳湖镇、泰州市姜堰区沈高镇、句容市白兔镇</t>
  </si>
  <si>
    <t>攀枝花市仁和区大龙潭彝族乡、自贡市自流井区荣边镇、三台县花园镇、旺苍县高阳镇、渠县渠南乡、石渠县洛须镇、武胜县飞龙镇、峨边彝族自治县新林镇、安岳县镇子镇、彭州市九尺镇、威远县向义镇、茂县南新镇、南部县八尔湖镇、美姑县农作乡</t>
  </si>
  <si>
    <t>始兴县马市镇、东源县船塘镇、紫金县龙窝镇、大埔县湖寮镇、台山县斗山镇、开平市金鸡镇、徐闻县曲界镇、廉江市良垌镇、高州市根子镇、连州市东陂镇、潮州市潮安区凤凰镇、普宁县高埔镇、罗定市榃滨镇、新兴县簕竹镇</t>
  </si>
  <si>
    <t>房山区窦店镇</t>
  </si>
  <si>
    <t>北辰区双街镇，西青区辛口镇</t>
  </si>
  <si>
    <t>晋州市马于镇、赵县韩村镇、丰宁满族自治县五道营乡、沙河市白塔镇、廊坊市安次区东沽港镇、保定市徐水区崔庄镇、保定市满城区南韩村镇、孟村回族自治县高寨镇、遵化市平安城镇、唐山市曹妃甸区第四农场、故城县建国镇、邯郸市永年区小龙马乡、怀安县西沙城乡，康保县满德堂乡，昌黎县十里铺乡</t>
  </si>
  <si>
    <t>新绛县阳王镇、平顺县西沟乡、乡宁县枣岭乡、盂县孙家庄镇、大同市云冈区口泉乡、方山县马坊镇</t>
  </si>
  <si>
    <t>呼伦贝尔市海拉尔区哈克镇、敖汉旗四家子镇、乌海市海勃湾区千里山镇、呼和浩特市赛罕区金河镇、乌兰浩特市义勒力特镇、开鲁县东风镇、杭锦后旗头道桥镇、正镶白旗伊和淖尔苏木、四子王旗东八号乡</t>
  </si>
  <si>
    <t>阜新蒙古族自治县大固本镇、盘山县甜水镇、开原市庆云堡镇、庄河市石城乡、建平县朱碌科镇、建昌县养马甸子乡、海城市马风镇、凌海市三台子镇</t>
  </si>
  <si>
    <t>农安县哈拉海镇、通化县英额布镇、伊通满族自治县营城子镇、榆树市五棵树镇、蛟河市黄松甸镇、柳河县安口镇、东辽县辽河源镇、长春市九台区上河湾镇、和龙市东城镇</t>
  </si>
  <si>
    <t>宾县永和乡、通河县浓河镇、东宁市绥阳镇、大庆市大同区八井子乡、五大连池市新发镇、依安县红星乡、龙江县景星镇、抚远市黑瞎子岛镇、林甸县四季青镇、虎林市宝东镇、宝清县小城子镇、勃利县大四站镇、兰西县榆林镇、安达市卧里屯镇、青冈县祯祥镇、呼玛县三卡乡</t>
  </si>
  <si>
    <t>松江区泖港镇、金山区朱泾镇</t>
  </si>
  <si>
    <t>南京市溧水区白马镇、新沂市时集镇、睢宁县邱集镇、溧阳市天目湖镇、太仓市璜泾镇、连云港市赣榆区海头镇、涟水县南集镇、淮安市淮安区施河镇、建湖县恒济镇、丹阳市珥陵镇、兴化市戴窑镇、宿迁市宿城区罗圩乡、江阴市璜土镇、东台市富安镇、宿迁市洋河新区洋河镇</t>
  </si>
  <si>
    <t>象山县定塘镇、嘉兴市秀洲区油车港镇、绍兴市上虞区丁宅乡、长兴县吕山乡、常山县青石镇、乐清市大荆镇、武义县白姆乡</t>
  </si>
  <si>
    <t>阜南县会龙镇、岳西县来榜镇、广德县新杭镇、旌德县白地镇、淮北市相山区渠沟镇、石台县仙寓镇、长丰县杨庙镇、黄山市黄山区新明乡、涡阳县花沟镇、无为县红庙镇、金寨县花石乡、灵璧县尹集镇</t>
  </si>
  <si>
    <t>福安市赛岐镇、福清市一都镇、柘荣县城郊乡、上杭县稔田镇、浦城县仙阳镇、政和县澄源乡、南靖县书洋镇、罗源县起步镇</t>
  </si>
  <si>
    <t>抚州市临川区嵩湖乡、铅山县武夷山镇、修水县马坳镇、贵溪市雷溪镇、浮梁县鹅湖镇、宜春市袁州区慈化镇、萍乡市湘东区排上镇、新余市渝水区罗坊镇、寻乌县留车镇</t>
  </si>
  <si>
    <t>沂源县燕崖镇、滕州市东郭镇、蓬莱市大辛店镇、昌乐县红河镇、邹城市太平镇、乳山市夏村镇、日照市东港区陈疃镇、平度市崔家集镇、东营市东营区牛庄镇、海阳市留格庄镇、临朐县寺头镇、微山县韩庄镇、宁阳县东疏镇、东平县接山镇、蒙阴县岱崮镇、沂水县院东头镇、禹城市伦镇、宁津县保店镇、临清市尚店镇、无棣县西小王镇、滨州市沾化区下洼镇、巨野县独山镇、东明县马头镇</t>
  </si>
  <si>
    <t>郸城县汲冢镇、渑池县陈村乡、济源市承留镇、固始县胡族铺镇、滑县慈周寨镇、修武县郇封镇、舞钢市尚店镇、卢氏县朱阳关镇、新蔡县余店镇、巩义市康店镇、虞城县刘店乡、濮阳市王助镇、邓州市十林镇、长葛市石象镇、新县周河乡、平舆县郭楼镇、开封市祥符区仇楼镇、临颍县大郭镇、镇平县杨营镇、项城市贾岭镇、封丘县王村乡</t>
  </si>
  <si>
    <t>阳新县枫林镇、郧西县安家乡、老河口市竹林桥镇、兴山县榛子乡、松滋市街河市镇、监利县三洲镇、沙洋县曾集镇、钟祥市旧口镇、大悟县河口镇、孝昌县周巷镇、团风县马曹庙镇、赤壁市赵李桥镇、嘉鱼县官桥镇、建始县花坪镇</t>
  </si>
  <si>
    <t>平江县加义镇、浏阳市沿溪镇、炎陵县鹿原镇、汝城县泉水镇、湘乡市东郊乡、益阳市赫山区兰溪镇、绥宁县关峡苗族乡、永州市零陵区邮亭圩镇、新化县天门乡、张家界市永定区茅岩河镇、永顺县松柏镇、衡东县三樟镇、中方县桐木镇</t>
  </si>
  <si>
    <t>英德市英红镇、东源县上莞镇、化州市平定镇、遂溪县北坡镇、珠海市斗门区白蕉镇、阳山县七拱镇、新兴县太平镇、饶平县钱东镇、阳江市阳东区大八镇、兴宁市龙田镇、揭阳市揭东区埔田镇</t>
  </si>
  <si>
    <t>兴安县高尚镇、东兴市江平镇、梧州市万秀区城东镇、西林县那劳镇、容县自良镇、宾阳县古辣镇、河池市宜州区德胜镇、龙州县下冻镇、贵港市港南区木格镇、融水苗族自治县香粉乡</t>
  </si>
  <si>
    <t>文昌市抱罗镇、乐东黎族自治县佛罗镇</t>
  </si>
  <si>
    <t>石柱土家族自治县中益乡、酉阳土家族苗族自治县车田乡、潼南区古溪镇、合川区龙市镇、沙坪坝区中梁镇</t>
  </si>
  <si>
    <t>华蓥市禄市镇、广安市广安区龙安乡、盐边县惠民乡、都江堰市胥家镇、金堂县竹篙镇、平昌县鹿鸣镇、广元市朝天区曾家镇、米易县撒莲镇、德阳市罗江区金山镇、南部县大坪镇、荣县双古镇、资中县公民镇、蓬溪县天福镇、梓潼县许州镇、合江县虎头镇、宜宾市南溪区长兴镇、兴文县周家镇、宣汉县大成镇、大竹县乌木镇、安岳县乾龙乡、隆昌市胡家镇、马边彝族自治县劳动乡</t>
  </si>
  <si>
    <t>清镇市红枫湖镇、石阡县龙塘镇、赤水市旺隆镇、榕江县忠诚镇、剑河县岑松镇、安顺市平坝区天龙镇、铜仁市万山区敖寨侗族乡、遵义市汇川区团泽镇、长顺县广顺镇</t>
  </si>
  <si>
    <t>石林彝族自治县西街口镇、会泽县娜姑镇、耿马傣族佤族自治县勐永镇、泸水市老窝镇、昌宁县湾甸傣族乡、昭通市昭阳区苏家院镇、砚山县稼依镇、洱源县邓川镇、双柏县_xD855__xDD32_嘉镇、维西傈僳族自治县永春乡、永胜县三川镇、文山市马塘镇</t>
  </si>
  <si>
    <t>工布江达县巴河镇、墨脱县墨脱镇</t>
  </si>
  <si>
    <t>彬州市北极镇、延安市宝塔区甘谷驿镇、富平县刘集镇、大荔县范家镇、留坝县江口镇、丹凤县棣花镇、石泉县池河镇、岐山县益店镇、洋县马畅镇</t>
  </si>
  <si>
    <t>永昌县朱王堡镇、张掖市甘州区党寨镇、民勤县苏武镇、景泰县喜泉镇、康县阳坝镇、秦安县安伏镇、东乡族自治县那勒寺镇</t>
  </si>
  <si>
    <t>祁连县扎麻什乡、大通回族土族自治县景阳镇、湟源县大华镇</t>
  </si>
  <si>
    <t>永宁县闽宁镇、青铜峡市叶盛镇</t>
  </si>
  <si>
    <t>和田县巴格其镇、柯坪县阿恰勒镇、沙湾县西戈壁镇、尼勒克县喀拉苏乡、伽师县江巴孜乡、叶城县夏合甫乡、于田县阿热勒乡、英吉沙县龙甫乡</t>
  </si>
  <si>
    <t>第八师143团、第三师41团</t>
  </si>
  <si>
    <t>鸡东县八五一〇农场、北安市红星农场</t>
  </si>
  <si>
    <t>雷州市广东省丰收农场、徐闻县广东省国营海鸥农场</t>
  </si>
  <si>
    <t>年份</t>
  </si>
  <si>
    <t>农业产业强镇示范建设名单</t>
  </si>
  <si>
    <r>
      <t>2</t>
    </r>
    <r>
      <rPr>
        <b/>
        <sz val="10"/>
        <color indexed="8"/>
        <rFont val="宋体"/>
        <family val="0"/>
      </rPr>
      <t>019年</t>
    </r>
    <r>
      <rPr>
        <b/>
        <sz val="10"/>
        <color indexed="8"/>
        <rFont val="宋体"/>
        <family val="0"/>
      </rPr>
      <t>合计</t>
    </r>
  </si>
  <si>
    <r>
      <t>2</t>
    </r>
    <r>
      <rPr>
        <b/>
        <sz val="10"/>
        <color indexed="8"/>
        <rFont val="宋体"/>
        <family val="0"/>
      </rPr>
      <t>018年</t>
    </r>
    <r>
      <rPr>
        <b/>
        <sz val="10"/>
        <color indexed="8"/>
        <rFont val="宋体"/>
        <family val="0"/>
      </rPr>
      <t>合计</t>
    </r>
  </si>
  <si>
    <t>青海</t>
  </si>
  <si>
    <t>互助土族自治县塘川镇、都兰县香日德镇、贵南县塔秀乡、兴海县河卡镇</t>
  </si>
  <si>
    <t>宁夏</t>
  </si>
  <si>
    <t>银川市灵武市梧桐树乡、中卫市沙坡头区镇罗镇、平罗县红崖子乡</t>
  </si>
  <si>
    <t>北京</t>
  </si>
  <si>
    <t>房山区长阳镇</t>
  </si>
  <si>
    <t>天津</t>
  </si>
  <si>
    <t>武清区梅厂镇、津南区小站镇</t>
  </si>
  <si>
    <t>河北</t>
  </si>
  <si>
    <t>任县西固城乡、巨鹿县堤村乡、曲周县第四疃镇、青龙满族自治县肖营子镇、平山县苏家庄镇、衡水市深州市穆村乡、张家口市察北管理区沙沟镇、景县连镇乡、沧州市泊头市王武镇、隆化县七家镇、张家口市万全区北沙城乡</t>
  </si>
  <si>
    <t>山西</t>
  </si>
  <si>
    <t>阳曲县东黄水镇、大同市新荣区破鲁堡乡、神池县东湖乡、浮山县张庄乡、高平市原村乡、应县南河种镇、临猗县耽子镇</t>
  </si>
  <si>
    <t>内蒙古</t>
  </si>
  <si>
    <t>阿拉善右旗阿拉腾敖包镇、鄂温克族自治旗辉苏木、科尔沁右翼前旗察尔森镇、察哈尔右翼中旗乌素图镇、正蓝旗桑根达来镇、宁城县一肯中乡、开鲁县建华镇、清水河县五良太乡、敖汉旗萨力巴乡、扎赉特旗巴达尔胡镇</t>
  </si>
  <si>
    <t>辽宁</t>
  </si>
  <si>
    <t>阜新蒙古族自治县阜新镇、本溪满族自治县清河城镇、葫芦岛市兴城市曹庄镇、盘锦市大洼区平安镇、营口市盖州市杨运镇、沈阳市辽中区杨士岗镇、沈阳市新民市大民屯镇、新宾满族自治县永陵镇</t>
  </si>
  <si>
    <t>吉林</t>
  </si>
  <si>
    <t>长春市德惠市岔路口镇、伊通满族自治县新兴乡、吉林市蛟河市白石山镇、靖宇县三道湖镇、通化县西江镇、长春市双阳区奢岭镇</t>
  </si>
  <si>
    <t>黑龙江</t>
  </si>
  <si>
    <t>肇州县兴城镇、绥化市安达市太平庄镇、伊春市铁力市双丰镇、桦南县柳毛河镇、延寿县加信镇、黑河市北安市赵光镇、林口县古城镇、集贤县升昌镇、克山县北联镇、鸡西市密山市兴凯镇、绥滨县忠仁镇、明水县双兴镇</t>
  </si>
  <si>
    <t>上海</t>
  </si>
  <si>
    <t>浦东新区宣桥镇</t>
  </si>
  <si>
    <t>江苏</t>
  </si>
  <si>
    <t>南京市溧水区和凤镇、无锡市宜兴市万石镇、徐州市贾汪区塔山镇、常州市金坛区指前镇、苏州市常熟市海虞镇、南通市如皋市搬经镇、连云港市赣榆区班庄镇、淮安市淮阴区丁集镇、射阳县洋马镇、扬州市仪征市马集镇、泰州市泰兴市姚王镇、泗洪县龙集镇</t>
  </si>
  <si>
    <t>浙江</t>
  </si>
  <si>
    <t>杭州市建德市杨村桥镇、平阳县南麂镇、宁波市鄞州区姜山镇、绍兴市嵊州市三界镇、丽水市莲都区老竹畲族镇、衢州市江山市大桥镇、金华市兰溪市马涧镇、嘉兴市海宁市周王庙镇</t>
  </si>
  <si>
    <t>安徽</t>
  </si>
  <si>
    <t>望江县高士镇、蚌埠市淮上区沫河口镇、宣城市宣州区水阳镇、芜湖市无为市泉塘镇、宿松县陈汉乡、东至县洋湖镇、当涂县黄池镇、利辛县城北镇、萧县圣泉镇、阜阳市颍泉区闻集镇、舒城县晓天镇、庐江县白湖镇</t>
  </si>
  <si>
    <t>福建</t>
  </si>
  <si>
    <t>泉州市晋江市东石镇、宁化县城郊镇、永泰县嵩口镇、宁德市福安市穆云畲族乡、漳州市龙海市东园镇、龙岩市新罗区大池镇、连城县北团镇、德化县上涌镇、南平市建阳区回龙乡、长汀县河田镇</t>
  </si>
  <si>
    <t>江西</t>
  </si>
  <si>
    <t>南昌县冈上镇、于都县梓山镇、广昌县甘竹镇、安福县横龙镇、余干县三塘乡、湖口县武山镇</t>
  </si>
  <si>
    <t>山东</t>
  </si>
  <si>
    <t>威海市文登区张家产镇、烟台市长岛海洋生态文明综合试验区北长山乡、德州市陵城区糜镇、莒县小店镇、潍坊市安丘市官庄镇、滨州市沾化区冯家镇、东营市河口区新户镇、平邑县地方镇、枣庄市市中区西王庄镇、金乡县马庙镇、泰安市肥城市边院镇、淄博市博山区源泉镇、郓城县侯咽集镇、商河县白桥镇、青岛市胶州市洋河镇、阳谷县安乐镇</t>
  </si>
  <si>
    <t>河南</t>
  </si>
  <si>
    <t>息县项店镇、夏邑县郭店镇、平顶山市汝州市焦村镇、博爱县孝敬镇、济源市梨林镇、新蔡县砖店镇、辉县市孟庄镇、三门峡市陕州区菜园乡、内黄县二安镇、濮阳县庆祖镇、兰考县葡萄架乡、中牟县官渡镇、洛宁县河底镇、鲁山县马楼乡、鄢陵县望田镇、滑县老店镇</t>
  </si>
  <si>
    <t>湖北</t>
  </si>
  <si>
    <t>荆门市京山市雁门口镇、鹤峰县燕子镇、宜昌市枝江市仙女镇、红安县二程镇、谷城县五山镇、黄石市大冶市大箕铺镇、黄梅县小池镇、随州市曾都区何店镇、云梦县道桥镇、仙桃市彭场镇、房县军店镇、咸丰县清坪镇、秭归县郭家坝镇、咸宁市赤壁市柳山湖镇</t>
  </si>
  <si>
    <t>湖南</t>
  </si>
  <si>
    <t>安仁县灵官镇、新宁县黄龙镇、衡阳市常宁市西岭镇、南县三仙湖镇、湘潭县花石镇、安乡县黄山头镇、岳阳市屈原管理区营田镇、炎陵县中村瑶族乡、攸县皇图岭镇、慈利县零溪镇、桃江县大栗港镇、双牌县茶林镇、长沙市望城区乔口镇、龙山县里耶镇</t>
  </si>
  <si>
    <t>中山市黄圃镇、云浮市云安区石城镇、广州市从化区太平镇、茂名市茂南区公馆镇、清远市清新区山塘镇、海丰县可塘镇、阳西县程村镇、平远县石正镇、怀集县诗洞镇、饶平县汫洲镇、五华县河东镇、韶关市乐昌市九峰镇</t>
  </si>
  <si>
    <t>广西</t>
  </si>
  <si>
    <t>象州县石龙镇、玉林市北流市民乐镇、大化瑶族自治县北景镇、蒙山县文圩镇、百色市靖西市禄峒镇、南宁市西乡塘区坛洛镇、贺州市八步区铺门镇</t>
  </si>
  <si>
    <t>海南</t>
  </si>
  <si>
    <t>重庆</t>
  </si>
  <si>
    <t>江津区吴滩镇、梁平区合兴镇、武隆区平桥镇、长寿区云台镇、潼南区龙形镇、丰都县三元镇、石柱土家族自治县三河镇</t>
  </si>
  <si>
    <t>四川</t>
  </si>
  <si>
    <t>丹棱县杨场镇、大竹县月华镇、新津县宝墩镇、江安县四面山镇、乐山市沙湾区太平镇、石棉县美罗镇、北川羌族自治县桂溪镇、资阳市雁江区丰裕镇、泸县方洞镇、盐源县下海乡、蓬溪县常乐镇、广元市利州区白朝乡、南充市高坪区走马镇、自贡市大安区何市镇、马尔康市松岗镇、邻水县柑子镇、攀枝花市仁和区啊喇彝族乡、色达县泥朵镇</t>
  </si>
  <si>
    <t>贵州</t>
  </si>
  <si>
    <t>关岭县新铺镇、威宁县双龙镇、印江县木黄镇、从江县贯洞镇、紫云苗族布依族自治县白石岩乡、惠水县好花红镇、施秉县甘溪乡、册亨县岩架镇、纳雍县寨乐镇</t>
  </si>
  <si>
    <t>云南</t>
  </si>
  <si>
    <t>兰坪白族普米族自治县通甸镇、石屏县坝心镇、富源县墨红镇、玉龙纳西族自治县鲁甸乡、镇雄县杉树乡、富宁县归朝镇、保山市隆阳区县板桥镇、弥渡县新街镇、大姚县龙街镇</t>
  </si>
  <si>
    <t>西藏</t>
  </si>
  <si>
    <t>当雄县龙仁乡、江孜县重孜乡</t>
  </si>
  <si>
    <t>陕西</t>
  </si>
  <si>
    <t>渭南市华阴市华西镇、旬邑县清塬镇、礼泉县昭陵镇、商南县富水镇、安康市汉滨区五里镇、子洲县老君殿镇、延长县交口镇、洛南县永丰镇</t>
  </si>
  <si>
    <t>甘肃</t>
  </si>
  <si>
    <t>酒泉市玉门市清泉乡、高台县南华镇、金昌市金川区双湾镇、永登县苦水镇、镇原县屯字镇、康县长坝镇、临潭县卓洛乡</t>
  </si>
  <si>
    <t>新疆</t>
  </si>
  <si>
    <t>墨玉县萨依巴格乡、伽师县卧里托格拉克镇、莎车县阿热勒乡、叶城县依提木孔乡、霍城县三道河乡</t>
  </si>
  <si>
    <r>
      <rPr>
        <sz val="10"/>
        <color indexed="8"/>
        <rFont val="宋体"/>
        <family val="0"/>
      </rPr>
      <t>新疆生产建设兵团</t>
    </r>
  </si>
  <si>
    <t>第四师68团</t>
  </si>
  <si>
    <r>
      <rPr>
        <sz val="10"/>
        <color indexed="8"/>
        <rFont val="宋体"/>
        <family val="0"/>
      </rPr>
      <t>黑龙江省农垦总局</t>
    </r>
  </si>
  <si>
    <r>
      <rPr>
        <sz val="10"/>
        <color indexed="8"/>
        <rFont val="宋体"/>
        <family val="0"/>
      </rPr>
      <t>广东省农垦总局</t>
    </r>
  </si>
  <si>
    <t>平岗农场</t>
  </si>
  <si>
    <t>2020年合计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</si>
</sst>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STZhongsong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15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97">
      <selection activeCell="C103" sqref="C103"/>
    </sheetView>
  </sheetViews>
  <sheetFormatPr defaultColWidth="8.8515625" defaultRowHeight="15"/>
  <cols>
    <col min="1" max="1" width="5.28125" style="7" customWidth="1"/>
    <col min="2" max="2" width="11.8515625" style="10" customWidth="1"/>
    <col min="3" max="3" width="61.7109375" style="10" customWidth="1"/>
    <col min="4" max="5" width="8.8515625" style="6" customWidth="1"/>
    <col min="6" max="16384" width="8.8515625" style="7" customWidth="1"/>
  </cols>
  <sheetData>
    <row r="1" spans="1:5" ht="31.5" customHeight="1">
      <c r="A1" s="25" t="s">
        <v>107</v>
      </c>
      <c r="B1" s="25"/>
      <c r="C1" s="25"/>
      <c r="D1" s="25"/>
      <c r="E1" s="25"/>
    </row>
    <row r="2" spans="1:5" ht="23.25" customHeight="1">
      <c r="A2" s="1" t="s">
        <v>0</v>
      </c>
      <c r="B2" s="2" t="s">
        <v>1</v>
      </c>
      <c r="C2" s="15" t="s">
        <v>62</v>
      </c>
      <c r="D2" s="8" t="s">
        <v>32</v>
      </c>
      <c r="E2" s="21" t="s">
        <v>106</v>
      </c>
    </row>
    <row r="3" spans="1:5" ht="20.25" customHeight="1">
      <c r="A3" s="3">
        <v>1</v>
      </c>
      <c r="B3" s="4" t="s">
        <v>2</v>
      </c>
      <c r="C3" s="13" t="s">
        <v>37</v>
      </c>
      <c r="D3" s="9">
        <v>1</v>
      </c>
      <c r="E3" s="22">
        <v>2018</v>
      </c>
    </row>
    <row r="4" spans="1:5" ht="21" customHeight="1">
      <c r="A4" s="3">
        <v>2</v>
      </c>
      <c r="B4" s="4" t="s">
        <v>3</v>
      </c>
      <c r="C4" s="13" t="s">
        <v>38</v>
      </c>
      <c r="D4" s="9">
        <v>1</v>
      </c>
      <c r="E4" s="22">
        <v>2018</v>
      </c>
    </row>
    <row r="5" spans="1:5" ht="44.25" customHeight="1">
      <c r="A5" s="3">
        <v>3</v>
      </c>
      <c r="B5" s="4" t="s">
        <v>4</v>
      </c>
      <c r="C5" s="13" t="s">
        <v>39</v>
      </c>
      <c r="D5" s="9">
        <v>11</v>
      </c>
      <c r="E5" s="22">
        <v>2018</v>
      </c>
    </row>
    <row r="6" spans="1:5" ht="24" customHeight="1">
      <c r="A6" s="3">
        <v>4</v>
      </c>
      <c r="B6" s="5" t="s">
        <v>5</v>
      </c>
      <c r="C6" s="13" t="s">
        <v>40</v>
      </c>
      <c r="D6" s="9">
        <v>4</v>
      </c>
      <c r="E6" s="22">
        <v>2018</v>
      </c>
    </row>
    <row r="7" spans="1:5" ht="42.75" customHeight="1">
      <c r="A7" s="3">
        <v>5</v>
      </c>
      <c r="B7" s="5" t="s">
        <v>6</v>
      </c>
      <c r="C7" s="13" t="s">
        <v>41</v>
      </c>
      <c r="D7" s="9">
        <v>8</v>
      </c>
      <c r="E7" s="22">
        <v>2018</v>
      </c>
    </row>
    <row r="8" spans="1:5" ht="57" customHeight="1">
      <c r="A8" s="3">
        <v>6</v>
      </c>
      <c r="B8" s="5" t="s">
        <v>7</v>
      </c>
      <c r="C8" s="13" t="s">
        <v>42</v>
      </c>
      <c r="D8" s="9">
        <v>12</v>
      </c>
      <c r="E8" s="22">
        <v>2018</v>
      </c>
    </row>
    <row r="9" spans="1:5" ht="33" customHeight="1">
      <c r="A9" s="3">
        <v>7</v>
      </c>
      <c r="B9" s="5" t="s">
        <v>8</v>
      </c>
      <c r="C9" s="13" t="s">
        <v>43</v>
      </c>
      <c r="D9" s="9">
        <v>6</v>
      </c>
      <c r="E9" s="22">
        <v>2018</v>
      </c>
    </row>
    <row r="10" spans="1:5" ht="48" customHeight="1">
      <c r="A10" s="3">
        <v>8</v>
      </c>
      <c r="B10" s="4" t="s">
        <v>9</v>
      </c>
      <c r="C10" s="13" t="s">
        <v>64</v>
      </c>
      <c r="D10" s="9">
        <v>10</v>
      </c>
      <c r="E10" s="22">
        <v>2018</v>
      </c>
    </row>
    <row r="11" spans="1:5" ht="25.5" customHeight="1">
      <c r="A11" s="3">
        <v>9</v>
      </c>
      <c r="B11" s="4" t="s">
        <v>10</v>
      </c>
      <c r="C11" s="13" t="s">
        <v>44</v>
      </c>
      <c r="D11" s="9">
        <v>1</v>
      </c>
      <c r="E11" s="22">
        <v>2018</v>
      </c>
    </row>
    <row r="12" spans="1:5" ht="54" customHeight="1">
      <c r="A12" s="3">
        <v>10</v>
      </c>
      <c r="B12" s="4" t="s">
        <v>11</v>
      </c>
      <c r="C12" s="13" t="s">
        <v>69</v>
      </c>
      <c r="D12" s="9">
        <v>16</v>
      </c>
      <c r="E12" s="22">
        <v>2018</v>
      </c>
    </row>
    <row r="13" spans="1:5" ht="36.75" customHeight="1">
      <c r="A13" s="3">
        <v>11</v>
      </c>
      <c r="B13" s="4" t="s">
        <v>12</v>
      </c>
      <c r="C13" s="13" t="s">
        <v>45</v>
      </c>
      <c r="D13" s="9">
        <v>8</v>
      </c>
      <c r="E13" s="22">
        <v>2018</v>
      </c>
    </row>
    <row r="14" spans="1:5" ht="43.5" customHeight="1">
      <c r="A14" s="3">
        <v>12</v>
      </c>
      <c r="B14" s="4" t="s">
        <v>13</v>
      </c>
      <c r="C14" s="13" t="s">
        <v>46</v>
      </c>
      <c r="D14" s="9">
        <v>9</v>
      </c>
      <c r="E14" s="22">
        <v>2018</v>
      </c>
    </row>
    <row r="15" spans="1:5" ht="33" customHeight="1">
      <c r="A15" s="3">
        <v>13</v>
      </c>
      <c r="B15" s="5" t="s">
        <v>14</v>
      </c>
      <c r="C15" s="13" t="s">
        <v>47</v>
      </c>
      <c r="D15" s="9">
        <v>9</v>
      </c>
      <c r="E15" s="22">
        <v>2018</v>
      </c>
    </row>
    <row r="16" spans="1:5" ht="33" customHeight="1">
      <c r="A16" s="3">
        <v>14</v>
      </c>
      <c r="B16" s="5" t="s">
        <v>15</v>
      </c>
      <c r="C16" s="13" t="s">
        <v>67</v>
      </c>
      <c r="D16" s="9">
        <v>7</v>
      </c>
      <c r="E16" s="22">
        <v>2018</v>
      </c>
    </row>
    <row r="17" spans="1:5" ht="72" customHeight="1">
      <c r="A17" s="3">
        <v>15</v>
      </c>
      <c r="B17" s="4" t="s">
        <v>16</v>
      </c>
      <c r="C17" s="13" t="s">
        <v>68</v>
      </c>
      <c r="D17" s="9">
        <v>20</v>
      </c>
      <c r="E17" s="22">
        <v>2018</v>
      </c>
    </row>
    <row r="18" spans="1:5" ht="55.5" customHeight="1">
      <c r="A18" s="3">
        <v>16</v>
      </c>
      <c r="B18" s="4" t="s">
        <v>17</v>
      </c>
      <c r="C18" s="13" t="s">
        <v>48</v>
      </c>
      <c r="D18" s="9">
        <v>14</v>
      </c>
      <c r="E18" s="22">
        <v>2018</v>
      </c>
    </row>
    <row r="19" spans="1:5" ht="47.25" customHeight="1">
      <c r="A19" s="3">
        <v>17</v>
      </c>
      <c r="B19" s="4" t="s">
        <v>18</v>
      </c>
      <c r="C19" s="13" t="s">
        <v>49</v>
      </c>
      <c r="D19" s="9">
        <v>10</v>
      </c>
      <c r="E19" s="22">
        <v>2018</v>
      </c>
    </row>
    <row r="20" spans="1:5" ht="51.75" customHeight="1">
      <c r="A20" s="3">
        <v>18</v>
      </c>
      <c r="B20" s="4" t="s">
        <v>19</v>
      </c>
      <c r="C20" s="13" t="s">
        <v>50</v>
      </c>
      <c r="D20" s="9">
        <v>11</v>
      </c>
      <c r="E20" s="22">
        <v>2018</v>
      </c>
    </row>
    <row r="21" spans="1:5" ht="57" customHeight="1">
      <c r="A21" s="3">
        <v>19</v>
      </c>
      <c r="B21" s="4" t="s">
        <v>20</v>
      </c>
      <c r="C21" s="18" t="s">
        <v>71</v>
      </c>
      <c r="D21" s="9">
        <v>14</v>
      </c>
      <c r="E21" s="22">
        <v>2018</v>
      </c>
    </row>
    <row r="22" spans="1:5" ht="48" customHeight="1">
      <c r="A22" s="3">
        <v>20</v>
      </c>
      <c r="B22" s="4" t="s">
        <v>21</v>
      </c>
      <c r="C22" s="16" t="s">
        <v>63</v>
      </c>
      <c r="D22" s="9">
        <v>10</v>
      </c>
      <c r="E22" s="22">
        <v>2018</v>
      </c>
    </row>
    <row r="23" spans="1:5" ht="25.5" customHeight="1">
      <c r="A23" s="3">
        <v>21</v>
      </c>
      <c r="B23" s="5" t="s">
        <v>22</v>
      </c>
      <c r="C23" s="13" t="s">
        <v>51</v>
      </c>
      <c r="D23" s="9">
        <v>3</v>
      </c>
      <c r="E23" s="22">
        <v>2018</v>
      </c>
    </row>
    <row r="24" spans="1:5" ht="33" customHeight="1">
      <c r="A24" s="3">
        <v>22</v>
      </c>
      <c r="B24" s="4" t="s">
        <v>23</v>
      </c>
      <c r="C24" s="13" t="s">
        <v>52</v>
      </c>
      <c r="D24" s="9">
        <v>6</v>
      </c>
      <c r="E24" s="22">
        <v>2018</v>
      </c>
    </row>
    <row r="25" spans="1:5" ht="58.5" customHeight="1">
      <c r="A25" s="3">
        <v>23</v>
      </c>
      <c r="B25" s="4" t="s">
        <v>24</v>
      </c>
      <c r="C25" s="14" t="s">
        <v>70</v>
      </c>
      <c r="D25" s="9">
        <v>14</v>
      </c>
      <c r="E25" s="22">
        <v>2018</v>
      </c>
    </row>
    <row r="26" spans="1:5" ht="34.5" customHeight="1">
      <c r="A26" s="3">
        <v>24</v>
      </c>
      <c r="B26" s="4" t="s">
        <v>25</v>
      </c>
      <c r="C26" s="14" t="s">
        <v>53</v>
      </c>
      <c r="D26" s="9">
        <v>8</v>
      </c>
      <c r="E26" s="22">
        <v>2018</v>
      </c>
    </row>
    <row r="27" spans="1:5" ht="35.25" customHeight="1">
      <c r="A27" s="3">
        <v>25</v>
      </c>
      <c r="B27" s="5" t="s">
        <v>26</v>
      </c>
      <c r="C27" s="13" t="s">
        <v>66</v>
      </c>
      <c r="D27" s="9">
        <v>8</v>
      </c>
      <c r="E27" s="22">
        <v>2018</v>
      </c>
    </row>
    <row r="28" spans="1:5" ht="27" customHeight="1">
      <c r="A28" s="3">
        <v>26</v>
      </c>
      <c r="B28" s="11" t="s">
        <v>36</v>
      </c>
      <c r="C28" s="13" t="s">
        <v>54</v>
      </c>
      <c r="D28" s="9">
        <v>2</v>
      </c>
      <c r="E28" s="22">
        <v>2018</v>
      </c>
    </row>
    <row r="29" spans="1:5" ht="33.75" customHeight="1">
      <c r="A29" s="3">
        <v>27</v>
      </c>
      <c r="B29" s="4" t="s">
        <v>27</v>
      </c>
      <c r="C29" s="16" t="s">
        <v>65</v>
      </c>
      <c r="D29" s="9">
        <v>7</v>
      </c>
      <c r="E29" s="22">
        <v>2018</v>
      </c>
    </row>
    <row r="30" spans="1:5" ht="31.5" customHeight="1">
      <c r="A30" s="3">
        <v>28</v>
      </c>
      <c r="B30" s="5" t="s">
        <v>28</v>
      </c>
      <c r="C30" s="13" t="s">
        <v>55</v>
      </c>
      <c r="D30" s="9">
        <v>6</v>
      </c>
      <c r="E30" s="22">
        <v>2018</v>
      </c>
    </row>
    <row r="31" spans="1:5" ht="27" customHeight="1">
      <c r="A31" s="3">
        <v>29</v>
      </c>
      <c r="B31" s="4" t="s">
        <v>29</v>
      </c>
      <c r="C31" s="13" t="s">
        <v>56</v>
      </c>
      <c r="D31" s="9">
        <v>2</v>
      </c>
      <c r="E31" s="22">
        <v>2018</v>
      </c>
    </row>
    <row r="32" spans="1:5" ht="24" customHeight="1">
      <c r="A32" s="3">
        <v>30</v>
      </c>
      <c r="B32" s="5" t="s">
        <v>30</v>
      </c>
      <c r="C32" s="13" t="s">
        <v>57</v>
      </c>
      <c r="D32" s="9">
        <v>2</v>
      </c>
      <c r="E32" s="22">
        <v>2018</v>
      </c>
    </row>
    <row r="33" spans="1:5" ht="42" customHeight="1">
      <c r="A33" s="3">
        <v>31</v>
      </c>
      <c r="B33" s="4" t="s">
        <v>31</v>
      </c>
      <c r="C33" s="13" t="s">
        <v>58</v>
      </c>
      <c r="D33" s="9">
        <v>8</v>
      </c>
      <c r="E33" s="22">
        <v>2018</v>
      </c>
    </row>
    <row r="34" spans="1:5" ht="30" customHeight="1">
      <c r="A34" s="3">
        <v>32</v>
      </c>
      <c r="B34" s="5" t="s">
        <v>33</v>
      </c>
      <c r="C34" s="17" t="s">
        <v>59</v>
      </c>
      <c r="D34" s="9">
        <v>2</v>
      </c>
      <c r="E34" s="22">
        <v>2018</v>
      </c>
    </row>
    <row r="35" spans="1:5" ht="28.5" customHeight="1">
      <c r="A35" s="3">
        <v>33</v>
      </c>
      <c r="B35" s="4" t="s">
        <v>34</v>
      </c>
      <c r="C35" s="13" t="s">
        <v>60</v>
      </c>
      <c r="D35" s="9">
        <v>2</v>
      </c>
      <c r="E35" s="22">
        <v>2018</v>
      </c>
    </row>
    <row r="36" spans="1:5" ht="32.25" customHeight="1">
      <c r="A36" s="3">
        <v>34</v>
      </c>
      <c r="B36" s="4" t="s">
        <v>35</v>
      </c>
      <c r="C36" s="13" t="s">
        <v>61</v>
      </c>
      <c r="D36" s="9">
        <v>2</v>
      </c>
      <c r="E36" s="22">
        <v>2018</v>
      </c>
    </row>
    <row r="37" spans="1:5" ht="22.5" customHeight="1">
      <c r="A37" s="24" t="s">
        <v>109</v>
      </c>
      <c r="B37" s="24"/>
      <c r="C37" s="24"/>
      <c r="D37" s="12">
        <f>SUM(D3:D36)</f>
        <v>254</v>
      </c>
      <c r="E37" s="22"/>
    </row>
    <row r="38" spans="1:5" ht="15">
      <c r="A38" s="3">
        <v>1</v>
      </c>
      <c r="B38" s="4" t="s">
        <v>2</v>
      </c>
      <c r="C38" s="19" t="s">
        <v>72</v>
      </c>
      <c r="D38" s="9">
        <v>1</v>
      </c>
      <c r="E38" s="23">
        <v>2019</v>
      </c>
    </row>
    <row r="39" spans="1:5" ht="15">
      <c r="A39" s="3">
        <v>2</v>
      </c>
      <c r="B39" s="4" t="s">
        <v>3</v>
      </c>
      <c r="C39" s="19" t="s">
        <v>73</v>
      </c>
      <c r="D39" s="9">
        <v>1</v>
      </c>
      <c r="E39" s="23">
        <v>2019</v>
      </c>
    </row>
    <row r="40" spans="1:5" ht="48">
      <c r="A40" s="3">
        <v>3</v>
      </c>
      <c r="B40" s="4" t="s">
        <v>4</v>
      </c>
      <c r="C40" s="19" t="s">
        <v>74</v>
      </c>
      <c r="D40" s="9">
        <v>15</v>
      </c>
      <c r="E40" s="23">
        <v>2019</v>
      </c>
    </row>
    <row r="41" spans="1:5" ht="24">
      <c r="A41" s="3">
        <v>4</v>
      </c>
      <c r="B41" s="5" t="s">
        <v>5</v>
      </c>
      <c r="C41" s="19" t="s">
        <v>75</v>
      </c>
      <c r="D41" s="9">
        <v>6</v>
      </c>
      <c r="E41" s="23">
        <v>2019</v>
      </c>
    </row>
    <row r="42" spans="1:5" ht="36">
      <c r="A42" s="3">
        <v>5</v>
      </c>
      <c r="B42" s="5" t="s">
        <v>6</v>
      </c>
      <c r="C42" s="19" t="s">
        <v>76</v>
      </c>
      <c r="D42" s="9">
        <v>9</v>
      </c>
      <c r="E42" s="23">
        <v>2019</v>
      </c>
    </row>
    <row r="43" spans="1:5" ht="24">
      <c r="A43" s="3">
        <v>6</v>
      </c>
      <c r="B43" s="5" t="s">
        <v>7</v>
      </c>
      <c r="C43" s="19" t="s">
        <v>77</v>
      </c>
      <c r="D43" s="9">
        <v>8</v>
      </c>
      <c r="E43" s="23">
        <v>2019</v>
      </c>
    </row>
    <row r="44" spans="1:5" ht="36">
      <c r="A44" s="3">
        <v>7</v>
      </c>
      <c r="B44" s="5" t="s">
        <v>8</v>
      </c>
      <c r="C44" s="19" t="s">
        <v>78</v>
      </c>
      <c r="D44" s="9">
        <v>9</v>
      </c>
      <c r="E44" s="23">
        <v>2019</v>
      </c>
    </row>
    <row r="45" spans="1:5" ht="48">
      <c r="A45" s="3">
        <v>8</v>
      </c>
      <c r="B45" s="4" t="s">
        <v>9</v>
      </c>
      <c r="C45" s="19" t="s">
        <v>79</v>
      </c>
      <c r="D45" s="9">
        <v>16</v>
      </c>
      <c r="E45" s="23">
        <v>2019</v>
      </c>
    </row>
    <row r="46" spans="1:5" ht="15">
      <c r="A46" s="3">
        <v>9</v>
      </c>
      <c r="B46" s="4" t="s">
        <v>10</v>
      </c>
      <c r="C46" s="19" t="s">
        <v>80</v>
      </c>
      <c r="D46" s="9">
        <v>2</v>
      </c>
      <c r="E46" s="23">
        <v>2019</v>
      </c>
    </row>
    <row r="47" spans="1:5" ht="48">
      <c r="A47" s="3">
        <v>10</v>
      </c>
      <c r="B47" s="4" t="s">
        <v>11</v>
      </c>
      <c r="C47" s="19" t="s">
        <v>81</v>
      </c>
      <c r="D47" s="9">
        <v>15</v>
      </c>
      <c r="E47" s="23">
        <v>2019</v>
      </c>
    </row>
    <row r="48" spans="1:5" ht="24">
      <c r="A48" s="3">
        <v>11</v>
      </c>
      <c r="B48" s="4" t="s">
        <v>12</v>
      </c>
      <c r="C48" s="19" t="s">
        <v>82</v>
      </c>
      <c r="D48" s="9">
        <v>7</v>
      </c>
      <c r="E48" s="23">
        <v>2019</v>
      </c>
    </row>
    <row r="49" spans="1:5" ht="36">
      <c r="A49" s="3">
        <v>12</v>
      </c>
      <c r="B49" s="4" t="s">
        <v>13</v>
      </c>
      <c r="C49" s="19" t="s">
        <v>83</v>
      </c>
      <c r="D49" s="9">
        <v>12</v>
      </c>
      <c r="E49" s="23">
        <v>2019</v>
      </c>
    </row>
    <row r="50" spans="1:5" ht="24">
      <c r="A50" s="3">
        <v>13</v>
      </c>
      <c r="B50" s="5" t="s">
        <v>14</v>
      </c>
      <c r="C50" s="19" t="s">
        <v>84</v>
      </c>
      <c r="D50" s="9">
        <v>8</v>
      </c>
      <c r="E50" s="23">
        <v>2019</v>
      </c>
    </row>
    <row r="51" spans="1:5" ht="36">
      <c r="A51" s="3">
        <v>14</v>
      </c>
      <c r="B51" s="5" t="s">
        <v>15</v>
      </c>
      <c r="C51" s="19" t="s">
        <v>85</v>
      </c>
      <c r="D51" s="9">
        <v>9</v>
      </c>
      <c r="E51" s="23">
        <v>2019</v>
      </c>
    </row>
    <row r="52" spans="1:5" ht="60">
      <c r="A52" s="3">
        <v>15</v>
      </c>
      <c r="B52" s="4" t="s">
        <v>16</v>
      </c>
      <c r="C52" s="19" t="s">
        <v>86</v>
      </c>
      <c r="D52" s="9">
        <v>23</v>
      </c>
      <c r="E52" s="23">
        <v>2019</v>
      </c>
    </row>
    <row r="53" spans="1:5" ht="60">
      <c r="A53" s="3">
        <v>16</v>
      </c>
      <c r="B53" s="4" t="s">
        <v>17</v>
      </c>
      <c r="C53" s="19" t="s">
        <v>87</v>
      </c>
      <c r="D53" s="9">
        <v>21</v>
      </c>
      <c r="E53" s="23">
        <v>2019</v>
      </c>
    </row>
    <row r="54" spans="1:5" ht="36">
      <c r="A54" s="3">
        <v>17</v>
      </c>
      <c r="B54" s="4" t="s">
        <v>18</v>
      </c>
      <c r="C54" s="19" t="s">
        <v>88</v>
      </c>
      <c r="D54" s="9">
        <v>14</v>
      </c>
      <c r="E54" s="23">
        <v>2019</v>
      </c>
    </row>
    <row r="55" spans="1:5" ht="36">
      <c r="A55" s="3">
        <v>18</v>
      </c>
      <c r="B55" s="4" t="s">
        <v>19</v>
      </c>
      <c r="C55" s="19" t="s">
        <v>89</v>
      </c>
      <c r="D55" s="9">
        <v>13</v>
      </c>
      <c r="E55" s="23">
        <v>2019</v>
      </c>
    </row>
    <row r="56" spans="1:5" ht="36">
      <c r="A56" s="3">
        <v>19</v>
      </c>
      <c r="B56" s="4" t="s">
        <v>20</v>
      </c>
      <c r="C56" s="18" t="s">
        <v>90</v>
      </c>
      <c r="D56" s="9">
        <v>12</v>
      </c>
      <c r="E56" s="23">
        <v>2019</v>
      </c>
    </row>
    <row r="57" spans="1:5" ht="36">
      <c r="A57" s="3">
        <v>20</v>
      </c>
      <c r="B57" s="4" t="s">
        <v>21</v>
      </c>
      <c r="C57" s="18" t="s">
        <v>91</v>
      </c>
      <c r="D57" s="9">
        <v>10</v>
      </c>
      <c r="E57" s="23">
        <v>2019</v>
      </c>
    </row>
    <row r="58" spans="1:5" ht="15">
      <c r="A58" s="3">
        <v>21</v>
      </c>
      <c r="B58" s="5" t="s">
        <v>22</v>
      </c>
      <c r="C58" s="19" t="s">
        <v>92</v>
      </c>
      <c r="D58" s="9">
        <v>2</v>
      </c>
      <c r="E58" s="23">
        <v>2019</v>
      </c>
    </row>
    <row r="59" spans="1:5" ht="24">
      <c r="A59" s="3">
        <v>22</v>
      </c>
      <c r="B59" s="4" t="s">
        <v>23</v>
      </c>
      <c r="C59" s="19" t="s">
        <v>93</v>
      </c>
      <c r="D59" s="9">
        <v>5</v>
      </c>
      <c r="E59" s="23">
        <v>2019</v>
      </c>
    </row>
    <row r="60" spans="1:5" ht="60">
      <c r="A60" s="3">
        <v>23</v>
      </c>
      <c r="B60" s="4" t="s">
        <v>24</v>
      </c>
      <c r="C60" s="20" t="s">
        <v>94</v>
      </c>
      <c r="D60" s="9">
        <v>22</v>
      </c>
      <c r="E60" s="23">
        <v>2019</v>
      </c>
    </row>
    <row r="61" spans="1:5" ht="24">
      <c r="A61" s="3">
        <v>24</v>
      </c>
      <c r="B61" s="4" t="s">
        <v>25</v>
      </c>
      <c r="C61" s="20" t="s">
        <v>95</v>
      </c>
      <c r="D61" s="9">
        <v>9</v>
      </c>
      <c r="E61" s="23">
        <v>2019</v>
      </c>
    </row>
    <row r="62" spans="1:5" ht="36">
      <c r="A62" s="3">
        <v>25</v>
      </c>
      <c r="B62" s="5" t="s">
        <v>26</v>
      </c>
      <c r="C62" s="19" t="s">
        <v>96</v>
      </c>
      <c r="D62" s="9">
        <v>12</v>
      </c>
      <c r="E62" s="23">
        <v>2019</v>
      </c>
    </row>
    <row r="63" spans="1:5" ht="15">
      <c r="A63" s="3">
        <v>26</v>
      </c>
      <c r="B63" s="11" t="s">
        <v>36</v>
      </c>
      <c r="C63" s="19" t="s">
        <v>97</v>
      </c>
      <c r="D63" s="9">
        <v>2</v>
      </c>
      <c r="E63" s="23">
        <v>2019</v>
      </c>
    </row>
    <row r="64" spans="1:5" ht="24">
      <c r="A64" s="3">
        <v>27</v>
      </c>
      <c r="B64" s="4" t="s">
        <v>27</v>
      </c>
      <c r="C64" s="18" t="s">
        <v>98</v>
      </c>
      <c r="D64" s="9">
        <v>9</v>
      </c>
      <c r="E64" s="23">
        <v>2019</v>
      </c>
    </row>
    <row r="65" spans="1:5" ht="24">
      <c r="A65" s="3">
        <v>28</v>
      </c>
      <c r="B65" s="5" t="s">
        <v>28</v>
      </c>
      <c r="C65" s="19" t="s">
        <v>99</v>
      </c>
      <c r="D65" s="9">
        <v>7</v>
      </c>
      <c r="E65" s="23">
        <v>2019</v>
      </c>
    </row>
    <row r="66" spans="1:5" ht="15">
      <c r="A66" s="3">
        <v>29</v>
      </c>
      <c r="B66" s="4" t="s">
        <v>29</v>
      </c>
      <c r="C66" s="19" t="s">
        <v>100</v>
      </c>
      <c r="D66" s="9">
        <v>3</v>
      </c>
      <c r="E66" s="23">
        <v>2019</v>
      </c>
    </row>
    <row r="67" spans="1:5" ht="15">
      <c r="A67" s="3">
        <v>30</v>
      </c>
      <c r="B67" s="5" t="s">
        <v>30</v>
      </c>
      <c r="C67" s="19" t="s">
        <v>101</v>
      </c>
      <c r="D67" s="9">
        <v>2</v>
      </c>
      <c r="E67" s="23">
        <v>2019</v>
      </c>
    </row>
    <row r="68" spans="1:5" ht="24">
      <c r="A68" s="3">
        <v>31</v>
      </c>
      <c r="B68" s="4" t="s">
        <v>31</v>
      </c>
      <c r="C68" s="19" t="s">
        <v>102</v>
      </c>
      <c r="D68" s="9">
        <v>8</v>
      </c>
      <c r="E68" s="23">
        <v>2019</v>
      </c>
    </row>
    <row r="69" spans="1:5" ht="24">
      <c r="A69" s="3">
        <v>32</v>
      </c>
      <c r="B69" s="5" t="s">
        <v>33</v>
      </c>
      <c r="C69" s="19" t="s">
        <v>103</v>
      </c>
      <c r="D69" s="9">
        <v>2</v>
      </c>
      <c r="E69" s="23">
        <v>2019</v>
      </c>
    </row>
    <row r="70" spans="1:5" ht="24">
      <c r="A70" s="3">
        <v>33</v>
      </c>
      <c r="B70" s="4" t="s">
        <v>34</v>
      </c>
      <c r="C70" s="19" t="s">
        <v>104</v>
      </c>
      <c r="D70" s="9">
        <v>2</v>
      </c>
      <c r="E70" s="23">
        <v>2019</v>
      </c>
    </row>
    <row r="71" spans="1:5" ht="24">
      <c r="A71" s="3">
        <v>34</v>
      </c>
      <c r="B71" s="4" t="s">
        <v>35</v>
      </c>
      <c r="C71" s="19" t="s">
        <v>105</v>
      </c>
      <c r="D71" s="9">
        <v>2</v>
      </c>
      <c r="E71" s="23">
        <v>2019</v>
      </c>
    </row>
    <row r="72" spans="1:5" ht="15">
      <c r="A72" s="24" t="s">
        <v>108</v>
      </c>
      <c r="B72" s="24"/>
      <c r="C72" s="24"/>
      <c r="D72" s="12">
        <f>SUM(D38:D71)</f>
        <v>298</v>
      </c>
      <c r="E72" s="23"/>
    </row>
    <row r="73" spans="1:5" ht="15">
      <c r="A73" s="3">
        <v>1</v>
      </c>
      <c r="B73" s="4" t="s">
        <v>114</v>
      </c>
      <c r="C73" s="13" t="s">
        <v>115</v>
      </c>
      <c r="D73" s="26">
        <v>1</v>
      </c>
      <c r="E73" s="26">
        <v>2020</v>
      </c>
    </row>
    <row r="74" spans="1:5" ht="15">
      <c r="A74" s="3">
        <v>2</v>
      </c>
      <c r="B74" s="4" t="s">
        <v>116</v>
      </c>
      <c r="C74" s="13" t="s">
        <v>117</v>
      </c>
      <c r="D74" s="26">
        <v>2</v>
      </c>
      <c r="E74" s="26">
        <v>2020</v>
      </c>
    </row>
    <row r="75" spans="1:5" ht="36">
      <c r="A75" s="3">
        <v>3</v>
      </c>
      <c r="B75" s="4" t="s">
        <v>118</v>
      </c>
      <c r="C75" s="13" t="s">
        <v>119</v>
      </c>
      <c r="D75" s="26">
        <v>11</v>
      </c>
      <c r="E75" s="26">
        <v>2020</v>
      </c>
    </row>
    <row r="76" spans="1:5" ht="24">
      <c r="A76" s="3">
        <v>4</v>
      </c>
      <c r="B76" s="5" t="s">
        <v>120</v>
      </c>
      <c r="C76" s="13" t="s">
        <v>121</v>
      </c>
      <c r="D76" s="26">
        <v>7</v>
      </c>
      <c r="E76" s="26">
        <v>2020</v>
      </c>
    </row>
    <row r="77" spans="1:5" ht="36">
      <c r="A77" s="3">
        <v>5</v>
      </c>
      <c r="B77" s="5" t="s">
        <v>122</v>
      </c>
      <c r="C77" s="13" t="s">
        <v>123</v>
      </c>
      <c r="D77" s="26">
        <v>10</v>
      </c>
      <c r="E77" s="26">
        <v>2020</v>
      </c>
    </row>
    <row r="78" spans="1:5" ht="36">
      <c r="A78" s="3">
        <v>6</v>
      </c>
      <c r="B78" s="5" t="s">
        <v>124</v>
      </c>
      <c r="C78" s="13" t="s">
        <v>125</v>
      </c>
      <c r="D78" s="26">
        <v>8</v>
      </c>
      <c r="E78" s="26">
        <v>2020</v>
      </c>
    </row>
    <row r="79" spans="1:5" ht="24">
      <c r="A79" s="3">
        <v>7</v>
      </c>
      <c r="B79" s="5" t="s">
        <v>126</v>
      </c>
      <c r="C79" s="13" t="s">
        <v>127</v>
      </c>
      <c r="D79" s="26">
        <v>6</v>
      </c>
      <c r="E79" s="26">
        <v>2020</v>
      </c>
    </row>
    <row r="80" spans="1:5" ht="36">
      <c r="A80" s="3">
        <v>8</v>
      </c>
      <c r="B80" s="4" t="s">
        <v>128</v>
      </c>
      <c r="C80" s="13" t="s">
        <v>129</v>
      </c>
      <c r="D80" s="26">
        <v>12</v>
      </c>
      <c r="E80" s="26">
        <v>2020</v>
      </c>
    </row>
    <row r="81" spans="1:5" ht="15">
      <c r="A81" s="3">
        <v>9</v>
      </c>
      <c r="B81" s="4" t="s">
        <v>130</v>
      </c>
      <c r="C81" s="13" t="s">
        <v>131</v>
      </c>
      <c r="D81" s="26">
        <v>1</v>
      </c>
      <c r="E81" s="26">
        <v>2020</v>
      </c>
    </row>
    <row r="82" spans="1:5" ht="48">
      <c r="A82" s="3">
        <v>10</v>
      </c>
      <c r="B82" s="4" t="s">
        <v>132</v>
      </c>
      <c r="C82" s="13" t="s">
        <v>133</v>
      </c>
      <c r="D82" s="26">
        <v>12</v>
      </c>
      <c r="E82" s="26">
        <v>2020</v>
      </c>
    </row>
    <row r="83" spans="1:5" ht="36">
      <c r="A83" s="3">
        <v>11</v>
      </c>
      <c r="B83" s="4" t="s">
        <v>134</v>
      </c>
      <c r="C83" s="13" t="s">
        <v>135</v>
      </c>
      <c r="D83" s="26">
        <v>8</v>
      </c>
      <c r="E83" s="26">
        <v>2020</v>
      </c>
    </row>
    <row r="84" spans="1:5" ht="36">
      <c r="A84" s="3">
        <v>12</v>
      </c>
      <c r="B84" s="4" t="s">
        <v>136</v>
      </c>
      <c r="C84" s="13" t="s">
        <v>137</v>
      </c>
      <c r="D84" s="26">
        <v>12</v>
      </c>
      <c r="E84" s="26">
        <v>2020</v>
      </c>
    </row>
    <row r="85" spans="1:5" ht="36">
      <c r="A85" s="3">
        <v>13</v>
      </c>
      <c r="B85" s="5" t="s">
        <v>138</v>
      </c>
      <c r="C85" s="13" t="s">
        <v>139</v>
      </c>
      <c r="D85" s="26">
        <v>10</v>
      </c>
      <c r="E85" s="26">
        <v>2020</v>
      </c>
    </row>
    <row r="86" spans="1:5" ht="24">
      <c r="A86" s="3">
        <v>14</v>
      </c>
      <c r="B86" s="5" t="s">
        <v>140</v>
      </c>
      <c r="C86" s="13" t="s">
        <v>141</v>
      </c>
      <c r="D86" s="26">
        <v>6</v>
      </c>
      <c r="E86" s="26">
        <v>2020</v>
      </c>
    </row>
    <row r="87" spans="1:5" ht="60">
      <c r="A87" s="3">
        <v>15</v>
      </c>
      <c r="B87" s="4" t="s">
        <v>142</v>
      </c>
      <c r="C87" s="13" t="s">
        <v>143</v>
      </c>
      <c r="D87" s="26">
        <v>16</v>
      </c>
      <c r="E87" s="26">
        <v>2020</v>
      </c>
    </row>
    <row r="88" spans="1:5" ht="48">
      <c r="A88" s="3">
        <v>16</v>
      </c>
      <c r="B88" s="4" t="s">
        <v>144</v>
      </c>
      <c r="C88" s="13" t="s">
        <v>145</v>
      </c>
      <c r="D88" s="26">
        <v>16</v>
      </c>
      <c r="E88" s="26">
        <v>2020</v>
      </c>
    </row>
    <row r="89" spans="1:5" ht="48">
      <c r="A89" s="3">
        <v>17</v>
      </c>
      <c r="B89" s="4" t="s">
        <v>146</v>
      </c>
      <c r="C89" s="13" t="s">
        <v>147</v>
      </c>
      <c r="D89" s="26">
        <v>14</v>
      </c>
      <c r="E89" s="26">
        <v>2020</v>
      </c>
    </row>
    <row r="90" spans="1:5" ht="48">
      <c r="A90" s="3">
        <v>18</v>
      </c>
      <c r="B90" s="4" t="s">
        <v>148</v>
      </c>
      <c r="C90" s="13" t="s">
        <v>149</v>
      </c>
      <c r="D90" s="26">
        <v>14</v>
      </c>
      <c r="E90" s="26">
        <v>2020</v>
      </c>
    </row>
    <row r="91" spans="1:5" ht="36">
      <c r="A91" s="3">
        <v>19</v>
      </c>
      <c r="B91" s="4" t="s">
        <v>20</v>
      </c>
      <c r="C91" s="16" t="s">
        <v>150</v>
      </c>
      <c r="D91" s="26">
        <v>12</v>
      </c>
      <c r="E91" s="26">
        <v>2020</v>
      </c>
    </row>
    <row r="92" spans="1:5" ht="24">
      <c r="A92" s="3">
        <v>20</v>
      </c>
      <c r="B92" s="4" t="s">
        <v>151</v>
      </c>
      <c r="C92" s="16" t="s">
        <v>152</v>
      </c>
      <c r="D92" s="26">
        <v>7</v>
      </c>
      <c r="E92" s="26">
        <v>2020</v>
      </c>
    </row>
    <row r="93" spans="1:5" ht="15">
      <c r="A93" s="3">
        <v>21</v>
      </c>
      <c r="B93" s="5" t="s">
        <v>153</v>
      </c>
      <c r="C93" s="13"/>
      <c r="D93" s="26">
        <v>0</v>
      </c>
      <c r="E93" s="26">
        <v>2020</v>
      </c>
    </row>
    <row r="94" spans="1:5" ht="24">
      <c r="A94" s="3">
        <v>22</v>
      </c>
      <c r="B94" s="4" t="s">
        <v>154</v>
      </c>
      <c r="C94" s="13" t="s">
        <v>155</v>
      </c>
      <c r="D94" s="26">
        <v>7</v>
      </c>
      <c r="E94" s="26">
        <v>2020</v>
      </c>
    </row>
    <row r="95" spans="1:5" ht="60">
      <c r="A95" s="3">
        <v>23</v>
      </c>
      <c r="B95" s="4" t="s">
        <v>156</v>
      </c>
      <c r="C95" s="14" t="s">
        <v>157</v>
      </c>
      <c r="D95" s="26">
        <v>18</v>
      </c>
      <c r="E95" s="26">
        <v>2020</v>
      </c>
    </row>
    <row r="96" spans="1:5" ht="24">
      <c r="A96" s="3">
        <v>24</v>
      </c>
      <c r="B96" s="4" t="s">
        <v>158</v>
      </c>
      <c r="C96" s="14" t="s">
        <v>159</v>
      </c>
      <c r="D96" s="26">
        <v>9</v>
      </c>
      <c r="E96" s="26">
        <v>2020</v>
      </c>
    </row>
    <row r="97" spans="1:5" ht="36">
      <c r="A97" s="3">
        <v>25</v>
      </c>
      <c r="B97" s="5" t="s">
        <v>160</v>
      </c>
      <c r="C97" s="13" t="s">
        <v>161</v>
      </c>
      <c r="D97" s="26">
        <v>9</v>
      </c>
      <c r="E97" s="26">
        <v>2020</v>
      </c>
    </row>
    <row r="98" spans="1:5" ht="15">
      <c r="A98" s="3">
        <v>26</v>
      </c>
      <c r="B98" s="27" t="s">
        <v>162</v>
      </c>
      <c r="C98" s="13" t="s">
        <v>163</v>
      </c>
      <c r="D98" s="26">
        <v>2</v>
      </c>
      <c r="E98" s="26">
        <v>2020</v>
      </c>
    </row>
    <row r="99" spans="1:5" ht="24">
      <c r="A99" s="3">
        <v>27</v>
      </c>
      <c r="B99" s="4" t="s">
        <v>164</v>
      </c>
      <c r="C99" s="16" t="s">
        <v>165</v>
      </c>
      <c r="D99" s="26">
        <v>8</v>
      </c>
      <c r="E99" s="26">
        <v>2020</v>
      </c>
    </row>
    <row r="100" spans="1:5" ht="24">
      <c r="A100" s="3">
        <v>28</v>
      </c>
      <c r="B100" s="5" t="s">
        <v>166</v>
      </c>
      <c r="C100" s="13" t="s">
        <v>167</v>
      </c>
      <c r="D100" s="26">
        <v>7</v>
      </c>
      <c r="E100" s="26">
        <v>2020</v>
      </c>
    </row>
    <row r="101" spans="1:5" ht="15">
      <c r="A101" s="3">
        <v>29</v>
      </c>
      <c r="B101" s="4" t="s">
        <v>110</v>
      </c>
      <c r="C101" s="13" t="s">
        <v>111</v>
      </c>
      <c r="D101" s="26">
        <v>4</v>
      </c>
      <c r="E101" s="26">
        <v>2020</v>
      </c>
    </row>
    <row r="102" spans="1:5" ht="15">
      <c r="A102" s="3">
        <v>30</v>
      </c>
      <c r="B102" s="5" t="s">
        <v>112</v>
      </c>
      <c r="C102" s="13" t="s">
        <v>113</v>
      </c>
      <c r="D102" s="26">
        <v>3</v>
      </c>
      <c r="E102" s="26">
        <v>2020</v>
      </c>
    </row>
    <row r="103" spans="1:5" ht="24">
      <c r="A103" s="3">
        <v>31</v>
      </c>
      <c r="B103" s="4" t="s">
        <v>168</v>
      </c>
      <c r="C103" s="13" t="s">
        <v>169</v>
      </c>
      <c r="D103" s="26">
        <v>5</v>
      </c>
      <c r="E103" s="26">
        <v>2020</v>
      </c>
    </row>
    <row r="104" spans="1:5" ht="24">
      <c r="A104" s="3">
        <v>32</v>
      </c>
      <c r="B104" s="5" t="s">
        <v>170</v>
      </c>
      <c r="C104" s="13" t="s">
        <v>171</v>
      </c>
      <c r="D104" s="26">
        <v>1</v>
      </c>
      <c r="E104" s="26">
        <v>2020</v>
      </c>
    </row>
    <row r="105" spans="1:5" ht="24">
      <c r="A105" s="3">
        <v>33</v>
      </c>
      <c r="B105" s="4" t="s">
        <v>172</v>
      </c>
      <c r="C105" s="13"/>
      <c r="D105" s="26">
        <v>0</v>
      </c>
      <c r="E105" s="26">
        <v>2020</v>
      </c>
    </row>
    <row r="106" spans="1:5" ht="24">
      <c r="A106" s="3">
        <v>34</v>
      </c>
      <c r="B106" s="4" t="s">
        <v>173</v>
      </c>
      <c r="C106" s="13" t="s">
        <v>174</v>
      </c>
      <c r="D106" s="26">
        <v>1</v>
      </c>
      <c r="E106" s="26">
        <v>2020</v>
      </c>
    </row>
    <row r="107" spans="1:5" ht="15">
      <c r="A107" s="28" t="s">
        <v>175</v>
      </c>
      <c r="B107" s="28"/>
      <c r="C107" s="28"/>
      <c r="D107" s="29">
        <f>SUM(D73:D106)</f>
        <v>259</v>
      </c>
      <c r="E107" s="26">
        <v>2020</v>
      </c>
    </row>
  </sheetData>
  <sheetProtection/>
  <mergeCells count="4">
    <mergeCell ref="A107:C107"/>
    <mergeCell ref="A37:C37"/>
    <mergeCell ref="A72:C72"/>
    <mergeCell ref="A1:E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</dc:creator>
  <cp:keywords/>
  <dc:description/>
  <cp:lastModifiedBy>lenovo</cp:lastModifiedBy>
  <cp:lastPrinted>2018-07-23T07:06:05Z</cp:lastPrinted>
  <dcterms:created xsi:type="dcterms:W3CDTF">2006-09-13T11:21:51Z</dcterms:created>
  <dcterms:modified xsi:type="dcterms:W3CDTF">2020-05-27T08:02:42Z</dcterms:modified>
  <cp:category/>
  <cp:version/>
  <cp:contentType/>
  <cp:contentStatus/>
</cp:coreProperties>
</file>